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35" windowWidth="15480" windowHeight="9525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D7" i="1"/>
  <c r="D6"/>
</calcChain>
</file>

<file path=xl/sharedStrings.xml><?xml version="1.0" encoding="utf-8"?>
<sst xmlns="http://schemas.openxmlformats.org/spreadsheetml/2006/main" count="182" uniqueCount="139">
  <si>
    <t>Vadászatra jogosult neve</t>
  </si>
  <si>
    <t>Telephely</t>
  </si>
  <si>
    <t>Levelezési cím</t>
  </si>
  <si>
    <t>Vadgazdálkodási egység kódszáma</t>
  </si>
  <si>
    <t>15-850950-111</t>
  </si>
  <si>
    <t>15-851050-111</t>
  </si>
  <si>
    <t>15-851150-110</t>
  </si>
  <si>
    <t>15-851250-110</t>
  </si>
  <si>
    <t>15-851350-110</t>
  </si>
  <si>
    <t>15-851450-110</t>
  </si>
  <si>
    <t>15-851550-110</t>
  </si>
  <si>
    <t>15-851560-110</t>
  </si>
  <si>
    <t>15-851650-109</t>
  </si>
  <si>
    <t>15-851660-109</t>
  </si>
  <si>
    <t>15-852850-109</t>
  </si>
  <si>
    <t>15-852860-109</t>
  </si>
  <si>
    <t>15-852950-110</t>
  </si>
  <si>
    <t>15-852960-109</t>
  </si>
  <si>
    <t>15-853050-110</t>
  </si>
  <si>
    <t>15-853150-110</t>
  </si>
  <si>
    <t>15-853160-110</t>
  </si>
  <si>
    <t>15-853250-110</t>
  </si>
  <si>
    <t>15-853260-110</t>
  </si>
  <si>
    <t>15-853350-110</t>
  </si>
  <si>
    <t>15-853360-110</t>
  </si>
  <si>
    <t>15-853450-110</t>
  </si>
  <si>
    <t>15-853550-109</t>
  </si>
  <si>
    <t>15-854450-109</t>
  </si>
  <si>
    <t>15-854550-110</t>
  </si>
  <si>
    <t>15-854560-110</t>
  </si>
  <si>
    <t>15-854650-110</t>
  </si>
  <si>
    <t>15-854660-110</t>
  </si>
  <si>
    <t>15-854750-110</t>
  </si>
  <si>
    <t>15-854850-110</t>
  </si>
  <si>
    <t>15-854860-110</t>
  </si>
  <si>
    <t>15-854870-110</t>
  </si>
  <si>
    <t>15-854950-110</t>
  </si>
  <si>
    <t>15-855050-110</t>
  </si>
  <si>
    <t>15-855150-109</t>
  </si>
  <si>
    <t>15-856350-109</t>
  </si>
  <si>
    <t>15-856450-109</t>
  </si>
  <si>
    <t>15-856550-110</t>
  </si>
  <si>
    <t>15-856650-110</t>
  </si>
  <si>
    <t>15-856750-110</t>
  </si>
  <si>
    <t>15-856760-110</t>
  </si>
  <si>
    <t>15-857650-110</t>
  </si>
  <si>
    <t>Petőfi Vadásztársaság Tiszakanyár</t>
  </si>
  <si>
    <t>Tölgyes Vadásztársaság</t>
  </si>
  <si>
    <t>NYÍRERDŐ Nyírségi Erdészeti Zártkörűen Működő Részvénytársaság</t>
  </si>
  <si>
    <t>NIMRÓD Vadásztársaság Aranyosapáti</t>
  </si>
  <si>
    <t>Kisvárdai Nyírség Vadásztársaság</t>
  </si>
  <si>
    <t>Durbák-Farm Mezőgazdasági, Termelő, Kereskedelmi és Szolgáltató Betéti Társaság</t>
  </si>
  <si>
    <t>Tass Vezér Bérkilövő Vadásztársaság</t>
  </si>
  <si>
    <t>HUBERTUS Vadásztársaság Kékcse</t>
  </si>
  <si>
    <t>Nyírségi Gazdák Vadásztársaság</t>
  </si>
  <si>
    <t>Nyírségi Nimród Vadásztársaság</t>
  </si>
  <si>
    <t>Haladás Vadásztársaság</t>
  </si>
  <si>
    <t>Karász és Vidéke Vadásztársaság</t>
  </si>
  <si>
    <t>Nyírmadai Egyetértés Vadásztársaság</t>
  </si>
  <si>
    <t>Hunor 96 Vadásztársaság</t>
  </si>
  <si>
    <t>Bockerek Vadásztársaság</t>
  </si>
  <si>
    <t>Tiszaszalkai Vadgazdák Vadásztársaság</t>
  </si>
  <si>
    <t>Tarpai Földtulajdonosok Vadásztársasága</t>
  </si>
  <si>
    <t>Daróci Vadásztársaság</t>
  </si>
  <si>
    <t>Beregi Tisza Vadásztársaság</t>
  </si>
  <si>
    <t>Bogarasi Vadásztársaság</t>
  </si>
  <si>
    <t>Kraszna-Menti Vadásztársaság</t>
  </si>
  <si>
    <t>Vajai II. RÁKÓCZI FERENC Vadásztársaság</t>
  </si>
  <si>
    <t>Batizi Pócsi Mihály Vadásztársaság</t>
  </si>
  <si>
    <t>Szamos-Kraszna-Közi Vadásztársaság</t>
  </si>
  <si>
    <t>Hőnig István Vadásztársaság</t>
  </si>
  <si>
    <t>Ravasz Róka Vadásztársaság</t>
  </si>
  <si>
    <t>PETŐFI Vadásztársaság Nábrád</t>
  </si>
  <si>
    <t>Petőfi Vadásztársaság  Kömörő</t>
  </si>
  <si>
    <t>Túr-Tisza-közi Vadásztársaság</t>
  </si>
  <si>
    <t>Halványhát Vadásztársaság</t>
  </si>
  <si>
    <t>Túr-Erdő Vadásztársaság Sonkád</t>
  </si>
  <si>
    <t>Erdőhát Vadásztársaság</t>
  </si>
  <si>
    <t>Nagyszekeresi DIANA Vadásztársaság</t>
  </si>
  <si>
    <t>Szamosközi Vadásztársaság</t>
  </si>
  <si>
    <t>KRASZNA Vadásztársaság Kocsord</t>
  </si>
  <si>
    <t>Szomita-menti Földtulajdonosok Vadászegyesülete</t>
  </si>
  <si>
    <t>SZAMOSMENTI Vadásztársaság Csegöld</t>
  </si>
  <si>
    <t>Kisnaményi HUBERTUS Vadásztársaság</t>
  </si>
  <si>
    <t>Szatmár Vadásztársaság Gacsály</t>
  </si>
  <si>
    <t>Lónyai Tiszatáj Vadásztársaság</t>
  </si>
  <si>
    <t>4493 Tiszakanyár, Dombrádi út 72.</t>
  </si>
  <si>
    <t>4600 Kisvárda, Mátyás király út 55.</t>
  </si>
  <si>
    <t>4400 Nyíregyháza, Kótaji u. 29.</t>
  </si>
  <si>
    <t>4634 Aranyosapáti, Petőfi u. 27.</t>
  </si>
  <si>
    <t>4545 Gyulaháza, Petőfi út 15.</t>
  </si>
  <si>
    <t>4632 Nyírlövő, Árpád u. 17.</t>
  </si>
  <si>
    <t>4522 Nyírtass, Árpád u. 84.</t>
  </si>
  <si>
    <t>4494 Kékcse, Szent László u. 3.</t>
  </si>
  <si>
    <t>4400 Nyíregyháza, Debreceni u. 269.</t>
  </si>
  <si>
    <t>4400 Nyíregyháza, Debreceni u. 138.</t>
  </si>
  <si>
    <t>4563 Rohod, Dózsa György u. 5.</t>
  </si>
  <si>
    <t>4544 Nyírkarász, Rákóczi út 23.</t>
  </si>
  <si>
    <t>4800 Vásárosnamény, Sport u. 4.</t>
  </si>
  <si>
    <t>4800 Vásárosnamény, Vammala u. 1-3.</t>
  </si>
  <si>
    <t>4936 Vámosatya, Szabadság út 36.</t>
  </si>
  <si>
    <t>4831 Tiszaszalka, Arany J. u.  40.</t>
  </si>
  <si>
    <t>4931 Tarpa, Rákóczi u. 2/c.</t>
  </si>
  <si>
    <t>4933 Beregsurány, Árpád u. 17.</t>
  </si>
  <si>
    <t>4803 Vásárosnamény, Beregszászi út 16.</t>
  </si>
  <si>
    <t>4841 Jánd, Tisza út 1.</t>
  </si>
  <si>
    <t>4800 Vásárosnamény, Arany János u. 31.</t>
  </si>
  <si>
    <t>4562 Vaja, Damjanich út 78.</t>
  </si>
  <si>
    <t>4337 Jármi, Dózsa György u. 29.</t>
  </si>
  <si>
    <t>4824 Szamosszeg, Bercsényi u. 6.</t>
  </si>
  <si>
    <t>4821 Ópályi, Rajk L. u. 122/A.</t>
  </si>
  <si>
    <t>4900 Fehérgyarmat, Bethlen Gábor u. 2.</t>
  </si>
  <si>
    <t>4911 Nábrád, Kossuth tér 2.</t>
  </si>
  <si>
    <t>4943 Kömörő, Kossuth u. 1.</t>
  </si>
  <si>
    <t>4953 Magosliget, Fő út 68.</t>
  </si>
  <si>
    <t>4946 Tiszakóród, Kossuth u. 52.</t>
  </si>
  <si>
    <t>4967 Csaholc, Kossuth u. 142.</t>
  </si>
  <si>
    <t>4976 Garbolc, Kossuth u. 7.</t>
  </si>
  <si>
    <t>4963 Kisszekeres, Kossuth u. 5.</t>
  </si>
  <si>
    <t>4731 Tunyogmatolcs, Alkotmány u. 9.</t>
  </si>
  <si>
    <t>4751 Kocsord, Vörösmarty u. 2/a.</t>
  </si>
  <si>
    <t>4767 Szamosangyalos, Rákóczi u. 65.</t>
  </si>
  <si>
    <t>4735 Szamossályi, Kossuth utca 62.</t>
  </si>
  <si>
    <t>4734 Kisnamény, Fő u. 27.</t>
  </si>
  <si>
    <t>4972 Gacsály, Széchenyi u. 6.</t>
  </si>
  <si>
    <t>4836 Lónya, Petőfi utca 9.</t>
  </si>
  <si>
    <t>15-851751-109</t>
  </si>
  <si>
    <t>15-851752-109</t>
  </si>
  <si>
    <t>15-856360-109</t>
  </si>
  <si>
    <t>Császlói Új Sólyom Vadásztársaság</t>
  </si>
  <si>
    <t>4741 Jánkmajtis, Béke u. 2.</t>
  </si>
  <si>
    <t>Tuzséri KOSSUTH Vadásztársaság</t>
  </si>
  <si>
    <t>4623 Tuzsér, Kossuth út 123.</t>
  </si>
  <si>
    <t>Mándoki Hubertus Vadásztársaság</t>
  </si>
  <si>
    <t>4644 Mándok, Mester út 4.</t>
  </si>
  <si>
    <t>SÓLYOM Vadásztársaság Jármi</t>
  </si>
  <si>
    <t>4337 Jármi, Kossuth út 9.</t>
  </si>
  <si>
    <t>Mátészalkai Vadásztársaság</t>
  </si>
  <si>
    <t>4700 Mátészalka, Táncsics M. u. 4.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</si>
</sst>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D49"/>
  <sheetViews>
    <sheetView tabSelected="1" workbookViewId="0">
      <selection activeCell="E1" sqref="E1:AF1048576"/>
    </sheetView>
  </sheetViews>
  <sheetFormatPr defaultRowHeight="15.75"/>
  <cols>
    <col min="1" max="1" width="22.140625" style="1" customWidth="1"/>
    <col min="2" max="2" width="48.42578125" style="1" customWidth="1"/>
    <col min="3" max="3" width="43.7109375" style="1" customWidth="1"/>
    <col min="4" max="4" width="43.7109375" style="1" bestFit="1" customWidth="1"/>
    <col min="5" max="16384" width="9.140625" style="1"/>
  </cols>
  <sheetData>
    <row r="3" spans="1:4" ht="34.5" customHeight="1">
      <c r="A3" s="5" t="s">
        <v>3</v>
      </c>
      <c r="B3" s="5" t="s">
        <v>0</v>
      </c>
      <c r="C3" s="5" t="s">
        <v>1</v>
      </c>
      <c r="D3" s="5" t="s">
        <v>2</v>
      </c>
    </row>
    <row r="4" spans="1:4">
      <c r="A4" s="7" t="s">
        <v>4</v>
      </c>
      <c r="B4" s="4" t="s">
        <v>46</v>
      </c>
      <c r="C4" s="2" t="s">
        <v>86</v>
      </c>
      <c r="D4" s="2" t="s">
        <v>86</v>
      </c>
    </row>
    <row r="5" spans="1:4">
      <c r="A5" s="7" t="s">
        <v>5</v>
      </c>
      <c r="B5" s="4" t="s">
        <v>47</v>
      </c>
      <c r="C5" s="2" t="s">
        <v>87</v>
      </c>
      <c r="D5" s="2" t="s">
        <v>87</v>
      </c>
    </row>
    <row r="6" spans="1:4">
      <c r="A6" s="7" t="s">
        <v>6</v>
      </c>
      <c r="B6" s="6" t="s">
        <v>131</v>
      </c>
      <c r="C6" s="2" t="s">
        <v>132</v>
      </c>
      <c r="D6" s="2" t="str">
        <f>+C6</f>
        <v>4623 Tuzsér, Kossuth út 123.</v>
      </c>
    </row>
    <row r="7" spans="1:4">
      <c r="A7" s="7" t="s">
        <v>7</v>
      </c>
      <c r="B7" s="6" t="s">
        <v>133</v>
      </c>
      <c r="C7" s="2" t="s">
        <v>134</v>
      </c>
      <c r="D7" s="2" t="str">
        <f>+C7</f>
        <v>4644 Mándok, Mester út 4.</v>
      </c>
    </row>
    <row r="8" spans="1:4">
      <c r="A8" s="7" t="s">
        <v>8</v>
      </c>
      <c r="B8" s="4" t="s">
        <v>48</v>
      </c>
      <c r="C8" s="2" t="s">
        <v>88</v>
      </c>
      <c r="D8" s="2" t="s">
        <v>88</v>
      </c>
    </row>
    <row r="9" spans="1:4">
      <c r="A9" s="7" t="s">
        <v>9</v>
      </c>
      <c r="B9" s="4" t="s">
        <v>49</v>
      </c>
      <c r="C9" s="2" t="s">
        <v>89</v>
      </c>
      <c r="D9" s="2" t="s">
        <v>89</v>
      </c>
    </row>
    <row r="10" spans="1:4">
      <c r="A10" s="7" t="s">
        <v>10</v>
      </c>
      <c r="B10" s="4" t="s">
        <v>50</v>
      </c>
      <c r="C10" s="2" t="s">
        <v>90</v>
      </c>
      <c r="D10" s="2" t="s">
        <v>90</v>
      </c>
    </row>
    <row r="11" spans="1:4">
      <c r="A11" s="7" t="s">
        <v>11</v>
      </c>
      <c r="B11" s="4" t="s">
        <v>51</v>
      </c>
      <c r="C11" s="2" t="s">
        <v>91</v>
      </c>
      <c r="D11" s="2" t="s">
        <v>91</v>
      </c>
    </row>
    <row r="12" spans="1:4">
      <c r="A12" s="7" t="s">
        <v>12</v>
      </c>
      <c r="B12" s="4" t="s">
        <v>52</v>
      </c>
      <c r="C12" s="2" t="s">
        <v>92</v>
      </c>
      <c r="D12" s="2" t="s">
        <v>92</v>
      </c>
    </row>
    <row r="13" spans="1:4">
      <c r="A13" s="7" t="s">
        <v>13</v>
      </c>
      <c r="B13" s="4" t="s">
        <v>53</v>
      </c>
      <c r="C13" s="2" t="s">
        <v>93</v>
      </c>
      <c r="D13" s="2" t="s">
        <v>93</v>
      </c>
    </row>
    <row r="14" spans="1:4">
      <c r="A14" s="7" t="s">
        <v>126</v>
      </c>
      <c r="B14" s="4" t="s">
        <v>54</v>
      </c>
      <c r="C14" s="2" t="s">
        <v>94</v>
      </c>
      <c r="D14" s="2" t="s">
        <v>94</v>
      </c>
    </row>
    <row r="15" spans="1:4">
      <c r="A15" s="7" t="s">
        <v>127</v>
      </c>
      <c r="B15" s="4" t="s">
        <v>55</v>
      </c>
      <c r="C15" s="2" t="s">
        <v>95</v>
      </c>
      <c r="D15" s="2" t="s">
        <v>95</v>
      </c>
    </row>
    <row r="16" spans="1:4">
      <c r="A16" s="7" t="s">
        <v>14</v>
      </c>
      <c r="B16" s="4" t="s">
        <v>56</v>
      </c>
      <c r="C16" s="2" t="s">
        <v>96</v>
      </c>
      <c r="D16" s="2" t="s">
        <v>96</v>
      </c>
    </row>
    <row r="17" spans="1:4">
      <c r="A17" s="7" t="s">
        <v>15</v>
      </c>
      <c r="B17" s="4" t="s">
        <v>57</v>
      </c>
      <c r="C17" s="2" t="s">
        <v>97</v>
      </c>
      <c r="D17" s="2" t="s">
        <v>97</v>
      </c>
    </row>
    <row r="18" spans="1:4">
      <c r="A18" s="7" t="s">
        <v>16</v>
      </c>
      <c r="B18" s="4" t="s">
        <v>58</v>
      </c>
      <c r="C18" s="2" t="s">
        <v>98</v>
      </c>
      <c r="D18" s="2" t="s">
        <v>98</v>
      </c>
    </row>
    <row r="19" spans="1:4">
      <c r="A19" s="7" t="s">
        <v>17</v>
      </c>
      <c r="B19" s="6" t="s">
        <v>135</v>
      </c>
      <c r="C19" s="2" t="s">
        <v>136</v>
      </c>
      <c r="D19" s="2" t="s">
        <v>136</v>
      </c>
    </row>
    <row r="20" spans="1:4">
      <c r="A20" s="7" t="s">
        <v>18</v>
      </c>
      <c r="B20" s="4" t="s">
        <v>59</v>
      </c>
      <c r="C20" s="2" t="s">
        <v>99</v>
      </c>
      <c r="D20" s="2" t="s">
        <v>99</v>
      </c>
    </row>
    <row r="21" spans="1:4">
      <c r="A21" s="7" t="s">
        <v>19</v>
      </c>
      <c r="B21" s="4" t="s">
        <v>60</v>
      </c>
      <c r="C21" s="2" t="s">
        <v>100</v>
      </c>
      <c r="D21" s="2" t="s">
        <v>100</v>
      </c>
    </row>
    <row r="22" spans="1:4">
      <c r="A22" s="7" t="s">
        <v>20</v>
      </c>
      <c r="B22" s="4" t="s">
        <v>61</v>
      </c>
      <c r="C22" s="2" t="s">
        <v>101</v>
      </c>
      <c r="D22" s="2" t="s">
        <v>101</v>
      </c>
    </row>
    <row r="23" spans="1:4">
      <c r="A23" s="7" t="s">
        <v>21</v>
      </c>
      <c r="B23" s="4" t="s">
        <v>62</v>
      </c>
      <c r="C23" s="2" t="s">
        <v>102</v>
      </c>
      <c r="D23" s="2" t="s">
        <v>102</v>
      </c>
    </row>
    <row r="24" spans="1:4">
      <c r="A24" s="7" t="s">
        <v>22</v>
      </c>
      <c r="B24" s="4" t="s">
        <v>63</v>
      </c>
      <c r="C24" s="2" t="s">
        <v>103</v>
      </c>
      <c r="D24" s="2" t="s">
        <v>103</v>
      </c>
    </row>
    <row r="25" spans="1:4">
      <c r="A25" s="7" t="s">
        <v>23</v>
      </c>
      <c r="B25" s="4" t="s">
        <v>64</v>
      </c>
      <c r="C25" s="2" t="s">
        <v>104</v>
      </c>
      <c r="D25" s="2" t="s">
        <v>104</v>
      </c>
    </row>
    <row r="26" spans="1:4">
      <c r="A26" s="7" t="s">
        <v>24</v>
      </c>
      <c r="B26" s="4" t="s">
        <v>65</v>
      </c>
      <c r="C26" s="2" t="s">
        <v>105</v>
      </c>
      <c r="D26" s="2" t="s">
        <v>105</v>
      </c>
    </row>
    <row r="27" spans="1:4">
      <c r="A27" s="7" t="s">
        <v>25</v>
      </c>
      <c r="B27" s="4" t="s">
        <v>66</v>
      </c>
      <c r="C27" s="2" t="s">
        <v>106</v>
      </c>
      <c r="D27" s="2" t="s">
        <v>106</v>
      </c>
    </row>
    <row r="28" spans="1:4">
      <c r="A28" s="7" t="s">
        <v>26</v>
      </c>
      <c r="B28" s="4" t="s">
        <v>67</v>
      </c>
      <c r="C28" s="2" t="s">
        <v>107</v>
      </c>
      <c r="D28" s="2" t="s">
        <v>107</v>
      </c>
    </row>
    <row r="29" spans="1:4">
      <c r="A29" s="7" t="s">
        <v>27</v>
      </c>
      <c r="B29" s="4" t="s">
        <v>68</v>
      </c>
      <c r="C29" s="2" t="s">
        <v>108</v>
      </c>
      <c r="D29" s="2" t="s">
        <v>108</v>
      </c>
    </row>
    <row r="30" spans="1:4">
      <c r="A30" s="7" t="s">
        <v>28</v>
      </c>
      <c r="B30" s="4" t="s">
        <v>69</v>
      </c>
      <c r="C30" s="2" t="s">
        <v>109</v>
      </c>
      <c r="D30" s="2" t="s">
        <v>109</v>
      </c>
    </row>
    <row r="31" spans="1:4">
      <c r="A31" s="7" t="s">
        <v>29</v>
      </c>
      <c r="B31" s="4" t="s">
        <v>70</v>
      </c>
      <c r="C31" s="2" t="s">
        <v>110</v>
      </c>
      <c r="D31" s="2" t="s">
        <v>110</v>
      </c>
    </row>
    <row r="32" spans="1:4">
      <c r="A32" s="7" t="s">
        <v>30</v>
      </c>
      <c r="B32" s="4" t="s">
        <v>71</v>
      </c>
      <c r="C32" s="2" t="s">
        <v>111</v>
      </c>
      <c r="D32" s="2" t="s">
        <v>111</v>
      </c>
    </row>
    <row r="33" spans="1:4">
      <c r="A33" s="7" t="s">
        <v>31</v>
      </c>
      <c r="B33" s="4" t="s">
        <v>72</v>
      </c>
      <c r="C33" s="2" t="s">
        <v>112</v>
      </c>
      <c r="D33" s="2" t="s">
        <v>112</v>
      </c>
    </row>
    <row r="34" spans="1:4">
      <c r="A34" s="7" t="s">
        <v>32</v>
      </c>
      <c r="B34" s="4" t="s">
        <v>73</v>
      </c>
      <c r="C34" s="2" t="s">
        <v>113</v>
      </c>
      <c r="D34" s="2" t="s">
        <v>113</v>
      </c>
    </row>
    <row r="35" spans="1:4">
      <c r="A35" s="7" t="s">
        <v>33</v>
      </c>
      <c r="B35" s="4" t="s">
        <v>74</v>
      </c>
      <c r="C35" s="2" t="s">
        <v>114</v>
      </c>
      <c r="D35" s="2" t="s">
        <v>114</v>
      </c>
    </row>
    <row r="36" spans="1:4">
      <c r="A36" s="7" t="s">
        <v>34</v>
      </c>
      <c r="B36" s="4" t="s">
        <v>75</v>
      </c>
      <c r="C36" s="2" t="s">
        <v>115</v>
      </c>
      <c r="D36" s="2" t="s">
        <v>115</v>
      </c>
    </row>
    <row r="37" spans="1:4">
      <c r="A37" s="7" t="s">
        <v>35</v>
      </c>
      <c r="B37" s="4" t="s">
        <v>76</v>
      </c>
      <c r="C37" s="2" t="s">
        <v>116</v>
      </c>
      <c r="D37" s="2" t="s">
        <v>116</v>
      </c>
    </row>
    <row r="38" spans="1:4">
      <c r="A38" s="7" t="s">
        <v>36</v>
      </c>
      <c r="B38" s="4" t="s">
        <v>77</v>
      </c>
      <c r="C38" s="2" t="s">
        <v>117</v>
      </c>
      <c r="D38" s="2" t="s">
        <v>117</v>
      </c>
    </row>
    <row r="39" spans="1:4">
      <c r="A39" s="7" t="s">
        <v>37</v>
      </c>
      <c r="B39" s="4" t="s">
        <v>78</v>
      </c>
      <c r="C39" s="2" t="s">
        <v>118</v>
      </c>
      <c r="D39" s="2" t="s">
        <v>118</v>
      </c>
    </row>
    <row r="40" spans="1:4">
      <c r="A40" s="7" t="s">
        <v>38</v>
      </c>
      <c r="B40" s="4" t="s">
        <v>79</v>
      </c>
      <c r="C40" s="2" t="s">
        <v>119</v>
      </c>
      <c r="D40" s="2" t="s">
        <v>119</v>
      </c>
    </row>
    <row r="41" spans="1:4">
      <c r="A41" s="7" t="s">
        <v>39</v>
      </c>
      <c r="B41" s="4" t="s">
        <v>80</v>
      </c>
      <c r="C41" s="2" t="s">
        <v>120</v>
      </c>
      <c r="D41" s="2" t="s">
        <v>120</v>
      </c>
    </row>
    <row r="42" spans="1:4">
      <c r="A42" s="7" t="s">
        <v>128</v>
      </c>
      <c r="B42" s="6" t="s">
        <v>137</v>
      </c>
      <c r="C42" s="2" t="s">
        <v>138</v>
      </c>
      <c r="D42" s="2" t="s">
        <v>138</v>
      </c>
    </row>
    <row r="43" spans="1:4">
      <c r="A43" s="7" t="s">
        <v>40</v>
      </c>
      <c r="B43" s="4" t="s">
        <v>81</v>
      </c>
      <c r="C43" s="2" t="s">
        <v>121</v>
      </c>
      <c r="D43" s="2" t="s">
        <v>121</v>
      </c>
    </row>
    <row r="44" spans="1:4">
      <c r="A44" s="7" t="s">
        <v>41</v>
      </c>
      <c r="B44" s="4" t="s">
        <v>82</v>
      </c>
      <c r="C44" s="2" t="s">
        <v>122</v>
      </c>
      <c r="D44" s="2" t="s">
        <v>122</v>
      </c>
    </row>
    <row r="45" spans="1:4">
      <c r="A45" s="7" t="s">
        <v>42</v>
      </c>
      <c r="B45" s="4" t="s">
        <v>83</v>
      </c>
      <c r="C45" s="2" t="s">
        <v>123</v>
      </c>
      <c r="D45" s="2" t="s">
        <v>123</v>
      </c>
    </row>
    <row r="46" spans="1:4">
      <c r="A46" s="7" t="s">
        <v>43</v>
      </c>
      <c r="B46" s="4" t="s">
        <v>84</v>
      </c>
      <c r="C46" s="2" t="s">
        <v>124</v>
      </c>
      <c r="D46" s="2" t="s">
        <v>124</v>
      </c>
    </row>
    <row r="47" spans="1:4">
      <c r="A47" s="7" t="s">
        <v>44</v>
      </c>
      <c r="B47" s="4" t="s">
        <v>129</v>
      </c>
      <c r="C47" s="2" t="s">
        <v>130</v>
      </c>
      <c r="D47" s="2" t="s">
        <v>130</v>
      </c>
    </row>
    <row r="48" spans="1:4">
      <c r="A48" s="7" t="s">
        <v>45</v>
      </c>
      <c r="B48" s="4" t="s">
        <v>85</v>
      </c>
      <c r="C48" s="2" t="s">
        <v>125</v>
      </c>
      <c r="D48" s="2" t="s">
        <v>125</v>
      </c>
    </row>
    <row r="49" spans="2:2">
      <c r="B49" s="3"/>
    </row>
  </sheetData>
  <pageMargins left="0.70866141732283472" right="0.25" top="0.74803149606299213" bottom="0.78740157480314965" header="0.31496062992125984" footer="0.15748031496062992"/>
  <pageSetup paperSize="8" scale="70" fitToWidth="0" orientation="portrait" r:id="rId1"/>
  <headerFooter>
    <oddHeader>&amp;LSzabolcs-Szatmár-Bereg Megyei Kormányhivatal
Agrárügyi Főosztály Földművelésügyi Osztály&amp;C&amp;"-,Félkövér"&amp;18Vadászatra jogosultak listája</oddHeader>
    <oddFooter>&amp;LÖsszeállította: Fagyas Zoltán vadászati szakügyintéző
&amp;REllenőrízte:  Dajka Sándor osztályvezető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KD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Lamperth Rita</dc:creator>
  <cp:lastModifiedBy>KatoZs</cp:lastModifiedBy>
  <cp:lastPrinted>2017-08-22T12:05:33Z</cp:lastPrinted>
  <dcterms:created xsi:type="dcterms:W3CDTF">2017-03-16T12:51:36Z</dcterms:created>
  <dcterms:modified xsi:type="dcterms:W3CDTF">2018-05-17T14:00:01Z</dcterms:modified>
</cp:coreProperties>
</file>